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westliberty-my.sharepoint.com/personal/linda_wincek_westliberty_edu/Documents/Documents/Advising sheets/"/>
    </mc:Choice>
  </mc:AlternateContent>
  <bookViews>
    <workbookView xWindow="0" yWindow="0" windowWidth="18870" windowHeight="7725"/>
  </bookViews>
  <sheets>
    <sheet name="Business Minors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2" l="1"/>
  <c r="B8" i="2"/>
  <c r="B9" i="2"/>
  <c r="B10" i="2"/>
  <c r="B11" i="2"/>
  <c r="B12" i="2"/>
  <c r="B13" i="2"/>
  <c r="B14" i="2"/>
</calcChain>
</file>

<file path=xl/sharedStrings.xml><?xml version="1.0" encoding="utf-8"?>
<sst xmlns="http://schemas.openxmlformats.org/spreadsheetml/2006/main" count="16" uniqueCount="7">
  <si>
    <t>___</t>
  </si>
  <si>
    <t>BUSINESS ADMINISTRATION MINOR - Available only to Non-Majors   (30 CR)</t>
  </si>
  <si>
    <t xml:space="preserve">(The following minors can be added to any major from any West Liberty University College)                                </t>
  </si>
  <si>
    <t>Notes</t>
  </si>
  <si>
    <t>ECON 103 Principles of Microeconomics - 3 CR</t>
  </si>
  <si>
    <t>ECON 203 Principles of Macroeconomics - 3 CR</t>
  </si>
  <si>
    <t xml:space="preserve">                                  BUSINESS MINOR REQUIREMENTS 2022-23  Name:  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</si>
</sst>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0.5"/>
      <color rgb="FF000000"/>
      <name val="Calibri"/>
      <family val="2"/>
    </font>
    <font>
      <sz val="11"/>
      <color theme="1"/>
      <name val="Calibri"/>
      <family val="2"/>
    </font>
    <font>
      <b/>
      <i/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8E8E8"/>
        <bgColor rgb="FF000000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5" fillId="0" borderId="0" xfId="0" applyFont="1" applyFill="1" applyBorder="1" applyAlignment="1">
      <alignment vertical="top"/>
    </xf>
    <xf numFmtId="0" fontId="5" fillId="0" borderId="2" xfId="0" applyFont="1" applyFill="1" applyBorder="1" applyAlignment="1">
      <alignment vertical="top"/>
    </xf>
    <xf numFmtId="0" fontId="5" fillId="0" borderId="4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5" xfId="0" applyBorder="1" applyAlignment="1">
      <alignment horizontal="left"/>
    </xf>
    <xf numFmtId="0" fontId="5" fillId="0" borderId="13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7" fillId="0" borderId="14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6E6E6"/>
      <color rgb="FFE8E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929924</xdr:colOff>
      <xdr:row>1</xdr:row>
      <xdr:rowOff>85725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8049" cy="3159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B-DonnaSchuler\Documents\...%20SCHEDULE%20OF%20CLASSES\ADVISING\2019-2020%20Advising%20Sheets%20(Donna)\2019-2020%20Advising%20Sheets%20Mino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BSBA Majors"/>
      <sheetName val="Business Minors"/>
    </sheetNames>
    <sheetDataSet>
      <sheetData sheetId="0" refreshError="1">
        <row r="15">
          <cell r="B15" t="str">
            <v>ECON 103 Principles of Microeconomics (Formerly ECON 102) - 3 CR</v>
          </cell>
        </row>
        <row r="18">
          <cell r="B18" t="str">
            <v>GBUS 140 Introduction to Business - 3 CR</v>
          </cell>
        </row>
        <row r="20">
          <cell r="B20" t="str">
            <v>GBUS 220 Business Communication (Prereq GBUS 140 + ENG 101 or 103 + COM 101; Sub GBUS 222 but will be 1-2 cr short) - 3 CR</v>
          </cell>
        </row>
        <row r="21">
          <cell r="B21" t="str">
            <v>ACC 224 Principles of Financial Accounting  - 3 CR</v>
          </cell>
        </row>
        <row r="22">
          <cell r="B22" t="str">
            <v>ACC 225 Principles of Managerial Accounting (Prereq ACC 224) - 3 CR</v>
          </cell>
        </row>
        <row r="24">
          <cell r="B24" t="str">
            <v>CIS 271 Practical Computer Applications (Pre-2015 may be 1 cr short) - 3 CR</v>
          </cell>
        </row>
        <row r="26">
          <cell r="B26" t="str">
            <v>FIN 300 Principles of Finance (Prereq GBUS 220 or 322 + ACC 224) - 3 CR</v>
          </cell>
        </row>
        <row r="29">
          <cell r="B29" t="str">
            <v>MKT 331 Principles of Marketing (Prereq GBUS 220 or 322) - 3 CR</v>
          </cell>
        </row>
        <row r="31">
          <cell r="B31" t="str">
            <v>MGT 350 Principles of Management (Prereq GBUS 220 or 322) - 3 CR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view="pageLayout" zoomScale="120" zoomScaleNormal="100" zoomScalePageLayoutView="120" workbookViewId="0">
      <selection sqref="A1:H1"/>
    </sheetView>
  </sheetViews>
  <sheetFormatPr defaultRowHeight="15" x14ac:dyDescent="0.25"/>
  <cols>
    <col min="1" max="1" width="3.28515625" customWidth="1"/>
    <col min="2" max="2" width="45.85546875" customWidth="1"/>
    <col min="8" max="8" width="5.42578125" customWidth="1"/>
  </cols>
  <sheetData>
    <row r="1" spans="1:8" ht="18" customHeight="1" x14ac:dyDescent="0.25">
      <c r="A1" s="6" t="s">
        <v>6</v>
      </c>
      <c r="B1" s="6"/>
      <c r="C1" s="6"/>
      <c r="D1" s="6"/>
      <c r="E1" s="6"/>
      <c r="F1" s="6"/>
      <c r="G1" s="6"/>
      <c r="H1" s="6"/>
    </row>
    <row r="2" spans="1:8" ht="14.45" customHeight="1" x14ac:dyDescent="0.25">
      <c r="A2" s="1"/>
      <c r="B2" s="7" t="s">
        <v>2</v>
      </c>
      <c r="C2" s="7"/>
      <c r="D2" s="7"/>
      <c r="E2" s="7"/>
      <c r="F2" s="7"/>
      <c r="G2" s="7"/>
      <c r="H2" s="7"/>
    </row>
    <row r="3" spans="1:8" ht="14.45" customHeight="1" thickBot="1" x14ac:dyDescent="0.3">
      <c r="A3" s="1"/>
      <c r="B3" s="5"/>
      <c r="C3" s="5"/>
      <c r="D3" s="5"/>
      <c r="E3" s="5"/>
      <c r="F3" s="5"/>
      <c r="G3" s="5"/>
      <c r="H3" s="5"/>
    </row>
    <row r="4" spans="1:8" ht="15" customHeight="1" x14ac:dyDescent="0.25">
      <c r="A4" s="24" t="s">
        <v>1</v>
      </c>
      <c r="B4" s="25"/>
      <c r="C4" s="25"/>
      <c r="D4" s="25"/>
      <c r="E4" s="25"/>
      <c r="F4" s="25"/>
      <c r="G4" s="25"/>
      <c r="H4" s="26"/>
    </row>
    <row r="5" spans="1:8" ht="14.45" customHeight="1" x14ac:dyDescent="0.25">
      <c r="A5" s="2" t="s">
        <v>0</v>
      </c>
      <c r="B5" s="27" t="s">
        <v>4</v>
      </c>
      <c r="C5" s="27"/>
      <c r="D5" s="27"/>
      <c r="E5" s="27"/>
      <c r="F5" s="27"/>
      <c r="G5" s="27"/>
      <c r="H5" s="28"/>
    </row>
    <row r="6" spans="1:8" ht="14.45" customHeight="1" x14ac:dyDescent="0.25">
      <c r="A6" s="2" t="s">
        <v>0</v>
      </c>
      <c r="B6" s="20" t="s">
        <v>5</v>
      </c>
      <c r="C6" s="20"/>
      <c r="D6" s="20"/>
      <c r="E6" s="20"/>
      <c r="F6" s="20"/>
      <c r="G6" s="20"/>
      <c r="H6" s="21"/>
    </row>
    <row r="7" spans="1:8" ht="15" customHeight="1" x14ac:dyDescent="0.25">
      <c r="A7" s="2" t="s">
        <v>0</v>
      </c>
      <c r="B7" s="20" t="str">
        <f>'[1]All BSBA Majors'!$B$18</f>
        <v>GBUS 140 Introduction to Business - 3 CR</v>
      </c>
      <c r="C7" s="20"/>
      <c r="D7" s="20"/>
      <c r="E7" s="20"/>
      <c r="F7" s="20"/>
      <c r="G7" s="20"/>
      <c r="H7" s="21"/>
    </row>
    <row r="8" spans="1:8" ht="14.45" customHeight="1" x14ac:dyDescent="0.25">
      <c r="A8" s="2" t="s">
        <v>0</v>
      </c>
      <c r="B8" s="20" t="str">
        <f>'[1]All BSBA Majors'!$B$20</f>
        <v>GBUS 220 Business Communication (Prereq GBUS 140 + ENG 101 or 103 + COM 101; Sub GBUS 222 but will be 1-2 cr short) - 3 CR</v>
      </c>
      <c r="C8" s="20"/>
      <c r="D8" s="20"/>
      <c r="E8" s="20"/>
      <c r="F8" s="20"/>
      <c r="G8" s="20"/>
      <c r="H8" s="21"/>
    </row>
    <row r="9" spans="1:8" x14ac:dyDescent="0.25">
      <c r="A9" s="2" t="s">
        <v>0</v>
      </c>
      <c r="B9" s="20" t="str">
        <f>'[1]All BSBA Majors'!$B$21</f>
        <v>ACC 224 Principles of Financial Accounting  - 3 CR</v>
      </c>
      <c r="C9" s="20"/>
      <c r="D9" s="20"/>
      <c r="E9" s="20"/>
      <c r="F9" s="20"/>
      <c r="G9" s="20"/>
      <c r="H9" s="21"/>
    </row>
    <row r="10" spans="1:8" ht="15" customHeight="1" x14ac:dyDescent="0.25">
      <c r="A10" s="2" t="s">
        <v>0</v>
      </c>
      <c r="B10" s="22" t="str">
        <f>'[1]All BSBA Majors'!$B$22</f>
        <v>ACC 225 Principles of Managerial Accounting (Prereq ACC 224) - 3 CR</v>
      </c>
      <c r="C10" s="22"/>
      <c r="D10" s="22"/>
      <c r="E10" s="22"/>
      <c r="F10" s="22"/>
      <c r="G10" s="22"/>
      <c r="H10" s="23"/>
    </row>
    <row r="11" spans="1:8" ht="14.45" customHeight="1" x14ac:dyDescent="0.25">
      <c r="A11" s="2" t="s">
        <v>0</v>
      </c>
      <c r="B11" s="20" t="str">
        <f>'[1]All BSBA Majors'!$B$24</f>
        <v>CIS 271 Practical Computer Applications (Pre-2015 may be 1 cr short) - 3 CR</v>
      </c>
      <c r="C11" s="20"/>
      <c r="D11" s="20"/>
      <c r="E11" s="20"/>
      <c r="F11" s="20"/>
      <c r="G11" s="20"/>
      <c r="H11" s="21"/>
    </row>
    <row r="12" spans="1:8" ht="14.45" customHeight="1" x14ac:dyDescent="0.25">
      <c r="A12" s="2" t="s">
        <v>0</v>
      </c>
      <c r="B12" s="20" t="str">
        <f>'[1]All BSBA Majors'!$B$26</f>
        <v>FIN 300 Principles of Finance (Prereq GBUS 220 or 322 + ACC 224) - 3 CR</v>
      </c>
      <c r="C12" s="20"/>
      <c r="D12" s="20"/>
      <c r="E12" s="20"/>
      <c r="F12" s="20"/>
      <c r="G12" s="20"/>
      <c r="H12" s="21"/>
    </row>
    <row r="13" spans="1:8" ht="14.45" customHeight="1" x14ac:dyDescent="0.25">
      <c r="A13" s="2" t="s">
        <v>0</v>
      </c>
      <c r="B13" s="20" t="str">
        <f>'[1]All BSBA Majors'!$B$29</f>
        <v>MKT 331 Principles of Marketing (Prereq GBUS 220 or 322) - 3 CR</v>
      </c>
      <c r="C13" s="20"/>
      <c r="D13" s="20"/>
      <c r="E13" s="20"/>
      <c r="F13" s="20"/>
      <c r="G13" s="20"/>
      <c r="H13" s="21"/>
    </row>
    <row r="14" spans="1:8" ht="14.45" customHeight="1" thickBot="1" x14ac:dyDescent="0.3">
      <c r="A14" s="3" t="s">
        <v>0</v>
      </c>
      <c r="B14" s="17" t="str">
        <f>'[1]All BSBA Majors'!$B$31</f>
        <v>MGT 350 Principles of Management (Prereq GBUS 220 or 322) - 3 CR</v>
      </c>
      <c r="C14" s="17"/>
      <c r="D14" s="17"/>
      <c r="E14" s="17"/>
      <c r="F14" s="17"/>
      <c r="G14" s="17"/>
      <c r="H14" s="18"/>
    </row>
    <row r="15" spans="1:8" ht="15.75" thickBot="1" x14ac:dyDescent="0.3">
      <c r="A15" s="19"/>
      <c r="B15" s="19"/>
    </row>
    <row r="16" spans="1:8" x14ac:dyDescent="0.25">
      <c r="A16" s="1"/>
      <c r="B16" s="4"/>
      <c r="C16" s="4"/>
      <c r="D16" s="4"/>
      <c r="E16" s="4"/>
      <c r="F16" s="4"/>
      <c r="G16" s="4"/>
      <c r="H16" s="4"/>
    </row>
    <row r="17" spans="1:8" ht="15.75" thickBot="1" x14ac:dyDescent="0.3">
      <c r="A17" s="1"/>
      <c r="B17" s="4"/>
      <c r="C17" s="4"/>
      <c r="D17" s="4"/>
      <c r="E17" s="4"/>
      <c r="F17" s="4"/>
      <c r="G17" s="4"/>
      <c r="H17" s="4"/>
    </row>
    <row r="18" spans="1:8" x14ac:dyDescent="0.25">
      <c r="A18" s="8" t="s">
        <v>3</v>
      </c>
      <c r="B18" s="9"/>
      <c r="C18" s="9"/>
      <c r="D18" s="9"/>
      <c r="E18" s="9"/>
      <c r="F18" s="9"/>
      <c r="G18" s="9"/>
      <c r="H18" s="10"/>
    </row>
    <row r="19" spans="1:8" x14ac:dyDescent="0.25">
      <c r="A19" s="11"/>
      <c r="B19" s="12"/>
      <c r="C19" s="12"/>
      <c r="D19" s="12"/>
      <c r="E19" s="12"/>
      <c r="F19" s="12"/>
      <c r="G19" s="12"/>
      <c r="H19" s="13"/>
    </row>
    <row r="20" spans="1:8" ht="15.75" thickBot="1" x14ac:dyDescent="0.3">
      <c r="A20" s="14"/>
      <c r="B20" s="15"/>
      <c r="C20" s="15"/>
      <c r="D20" s="15"/>
      <c r="E20" s="15"/>
      <c r="F20" s="15"/>
      <c r="G20" s="15"/>
      <c r="H20" s="16"/>
    </row>
  </sheetData>
  <mergeCells count="17">
    <mergeCell ref="B13:H13"/>
    <mergeCell ref="A1:H1"/>
    <mergeCell ref="B2:H2"/>
    <mergeCell ref="A18:H18"/>
    <mergeCell ref="A19:H19"/>
    <mergeCell ref="A20:H20"/>
    <mergeCell ref="B14:H14"/>
    <mergeCell ref="A15:B15"/>
    <mergeCell ref="B7:H7"/>
    <mergeCell ref="B8:H8"/>
    <mergeCell ref="B9:H9"/>
    <mergeCell ref="B10:H10"/>
    <mergeCell ref="B11:H11"/>
    <mergeCell ref="A4:H4"/>
    <mergeCell ref="B6:H6"/>
    <mergeCell ref="B5:H5"/>
    <mergeCell ref="B12:H12"/>
  </mergeCells>
  <pageMargins left="0.38" right="0.17" top="0.02" bottom="0.13" header="0.21" footer="0.17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E71B9FE56BC84984926DB1C00C15CF" ma:contentTypeVersion="13" ma:contentTypeDescription="Create a new document." ma:contentTypeScope="" ma:versionID="0e144b30291de57e9632891c5961e9c4">
  <xsd:schema xmlns:xsd="http://www.w3.org/2001/XMLSchema" xmlns:xs="http://www.w3.org/2001/XMLSchema" xmlns:p="http://schemas.microsoft.com/office/2006/metadata/properties" xmlns:ns3="d8e1e498-5247-4d49-83f5-f1926dbd5911" xmlns:ns4="0504bb1e-6d19-443b-88ff-27575a246ee7" targetNamespace="http://schemas.microsoft.com/office/2006/metadata/properties" ma:root="true" ma:fieldsID="5ebd0058b17d212ed8cf68b43773ae59" ns3:_="" ns4:_="">
    <xsd:import namespace="d8e1e498-5247-4d49-83f5-f1926dbd5911"/>
    <xsd:import namespace="0504bb1e-6d19-443b-88ff-27575a246ee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e1e498-5247-4d49-83f5-f1926dbd59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04bb1e-6d19-443b-88ff-27575a246ee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3496CE-E973-44DD-8315-0D6872D52E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e1e498-5247-4d49-83f5-f1926dbd5911"/>
    <ds:schemaRef ds:uri="0504bb1e-6d19-443b-88ff-27575a246e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ABED87-6982-4AC0-BCC9-ABB2179797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3F783C-0AD0-4858-936F-1DB7F70BDFDF}">
  <ds:schemaRefs>
    <ds:schemaRef ds:uri="http://schemas.microsoft.com/office/2006/documentManagement/types"/>
    <ds:schemaRef ds:uri="0504bb1e-6d19-443b-88ff-27575a246ee7"/>
    <ds:schemaRef ds:uri="http://purl.org/dc/dcmitype/"/>
    <ds:schemaRef ds:uri="http://schemas.microsoft.com/office/2006/metadata/propertie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d8e1e498-5247-4d49-83f5-f1926dbd5911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Business Minors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Mrs. G</dc:creator>
  <cp:lastModifiedBy>Linda Wincek</cp:lastModifiedBy>
  <cp:lastPrinted>2020-03-24T16:24:01Z</cp:lastPrinted>
  <dcterms:created xsi:type="dcterms:W3CDTF">2017-03-30T02:57:01Z</dcterms:created>
  <dcterms:modified xsi:type="dcterms:W3CDTF">2022-06-17T18:51:14Z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0x01010033E71B9FE56BC84984926DB1C00C15CF</vt:lpwstr>
  </property>
</Properties>
</file>